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 Deama\data\Local Disk\PNBP\2025\SK\"/>
    </mc:Choice>
  </mc:AlternateContent>
  <bookViews>
    <workbookView xWindow="0" yWindow="0" windowWidth="28800" windowHeight="12210"/>
  </bookViews>
  <sheets>
    <sheet name="tarif" sheetId="1" r:id="rId1"/>
    <sheet name="akademik" sheetId="2" r:id="rId2"/>
  </sheets>
  <definedNames>
    <definedName name="_xlnm.Print_Area" localSheetId="1">akademik!$B$1:$D$40</definedName>
    <definedName name="_xlnm.Print_Area" localSheetId="0">tarif!$B$3:$D$21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<sst xmlns="http://schemas.openxmlformats.org/spreadsheetml/2006/main" count="235" uniqueCount="154">
  <si>
    <t>Daftar Peraturan dan Tarif Layanan Pendidikan</t>
  </si>
  <si>
    <t>No</t>
  </si>
  <si>
    <t xml:space="preserve">Judul </t>
  </si>
  <si>
    <t>SK No. 1246/UN14/HK/2025</t>
  </si>
  <si>
    <t>TARIF LAYANAN AKADEMIK PROGRAM STUDI TEKNOLOGI INFORMASI PROGRAM MAGISTER PADA FAKULTAS TEKNIK DAN PROGRAM STUDI FISIKА PROGRAM MAGISTER PADA FAKULTAS MАТEMАТІKA DAN ILMU PENGETAHUAN ALAM UNIVERSITAS UDAYANA</t>
  </si>
  <si>
    <t>NOMOR 679/UN14/HK/2025</t>
  </si>
  <si>
    <t>PROSEDUR PENETAPAN UANG KULIAH TUNGGAL (UKT) CALON MAHASISWA BARU UNIVERSITAS UDAYANA</t>
  </si>
  <si>
    <t>NOMOR 464/UN14/HK/2025</t>
  </si>
  <si>
    <t>TARIF LAYANAN AKADEMIK KELAS INTERNASIONAL UNIVERSITAS UDAYANA</t>
  </si>
  <si>
    <t>NOMOR 628/UN14/HK/2025</t>
  </si>
  <si>
    <t>UANG KULIAH TUNGGAL (UKT) DAN IURAN PENGEMBANGAN INSTITUSI (IPI) MAHASISWA BARU PROGRAM STUDI SARJANA AKUAKULTUR FAKULTAS KELAUTAN DAN PERIKANAN UNIVERSITAS UDAYANA</t>
  </si>
  <si>
    <t>NOMOR 509/UN14/HK/2025</t>
  </si>
  <si>
    <t>IURAN PENGEMBANGAN INSTITUSI (IPI) MAHASISWA WARGA NEGARA ASING PROGRAM DIPLOMA DAN SARJANA UNIVERSITAS UDAYANA</t>
  </si>
  <si>
    <t>NOMOR 1008/UN14/HK/2024</t>
  </si>
  <si>
    <t>UANG KULIAH TUNGGAL (UKT) MAHASISWA WARGA NEGARA ASING PROGRAM DIPLOMA DAN SARJANA UNIVERSITAS UDAYANA</t>
  </si>
  <si>
    <t>NOMOR 1007/UN14/HK/2024</t>
  </si>
  <si>
    <t>UANG KULIAH TUNGGAL (UKT) MAHASISWA PROGRAM DIPLOMA DAN SARJANA UNIVERSITAS UDAYANA</t>
  </si>
  <si>
    <t>NOMOR 887/UN14/HK/2024</t>
  </si>
  <si>
    <t>PENETAPAN BESARAN, PROSEDUR REGISTRASI, DAN PEMBAYARAN IURAN PENGEMBANGAN INSTITUSI (IPI) MАHASISWA BARU PROGRAM SARJANA DAN DIPLOMA SELEKSI JALUR MANDIRI UNIVERSITAS UDAYANA</t>
  </si>
  <si>
    <t>NOMOR 888/UN14/HK/2024</t>
  </si>
  <si>
    <t>PENETAPAN ZONA TARIF LAYANAN BADAN LAYANAN UMUM PERGURUAN TINGGI NEGERI PADA KEMENTERIAN PENDIDIKAN, KEBUDAYAAN, RISET, DAN TEKNOLOGI</t>
  </si>
  <si>
    <t>NOMOR [PER-14/PB/2024]</t>
  </si>
  <si>
    <t>TARIF LAYANAN AKADEMIK PROGRAM STUDI BARU PADA PROGRAM PROFESI, MAGISTER, SPESIALIS, DAN DOKTOR DI UNIVERSITAS UDAYANA</t>
  </si>
  <si>
    <t>NOMOR 263/UN14/HK/2024</t>
  </si>
  <si>
    <t>TARIF LAYANAN AKADEMIK PROGRAM STUDI PENYAKIT DALAM PROGRAM SUB SPESIALIS PENYAKIT DALAM PADA FAKULTAS KEDOKTERAN UNIVERSITAS UDAYANA</t>
  </si>
  <si>
    <t>NOMOR 513/UN14/HK/2024</t>
  </si>
  <si>
    <t>STANDAR SATUAN BIAYA OPERASIONAL PENDIDIKAN TINGGI PADA PERGURUAN TINGGI NEGERI DI LINGKUNGAN KEMENTERIAN PENDIDIKAN KEBUDAYAAN, RISET, DAN TEKNOLOGI</t>
  </si>
  <si>
    <t>PERMENDIKBUD</t>
  </si>
  <si>
    <t>TARIF LAYANAN BADAN LAYANAN UMUM PERGURUAN TINGGI NEGERI PADA KEMENTERIAN PENDIDIKAN, KEBUDAYAAN, RISET, DAN TEKNOLOGI</t>
  </si>
  <si>
    <t>NOMOR 63 TAHUN 2024</t>
  </si>
  <si>
    <t>PMK</t>
  </si>
  <si>
    <t>SK REKTOR</t>
  </si>
  <si>
    <t>PERATURAN DIREKTUR JENDERAL PERBENDAHARAAN</t>
  </si>
  <si>
    <t>Jenis Peraturan</t>
  </si>
  <si>
    <t>Nomor</t>
  </si>
  <si>
    <t>TARIF LAYANAN AKADEMIK UNIVERSITAS UDAYANA</t>
  </si>
  <si>
    <t>Link SK</t>
  </si>
  <si>
    <t>https://drive.google.com/file/d/1dy8kXXmbPZfgZL8WZj6pleJcEg4y3b-9/view?usp=drive_link</t>
  </si>
  <si>
    <t>https://drive.google.com/file/d/1IUAtjl14silzq86BGyLxB8u1-eQ2s8RG/view?usp=drive_link</t>
  </si>
  <si>
    <t>https://drive.google.com/file/d/18VP2fAD1Cnt92qSCxYtKyQtv8sB7g4LC/view?usp=drive_link</t>
  </si>
  <si>
    <t>NOMOR 54/P/2024</t>
  </si>
  <si>
    <t>https://drive.google.com/file/d/1zfuNHr5Y6j4Re0wbdi4JlWG7E72DMzsz/view?usp=drive_link</t>
  </si>
  <si>
    <t>NOMOR 2 TAHUN 2024</t>
  </si>
  <si>
    <t>BESARAN STANDAR SATUAN BIAYA OPERASIONAL PENDIDIKAN TINGGI
MENTtrRI PENDIDIKAN, KEBUDAYAAN, RISET, DAN TEKNOLOGI
REPUBLIK INDONESIA</t>
  </si>
  <si>
    <t>https://drive.google.com/file/d/1VSTE-zUeY59-5R23ajFxj0Kg8DTnHSO1/view?usp=drive_link</t>
  </si>
  <si>
    <t>https://drive.google.com/file/d/1WKL_KjQczWh51VzR9bUXsov3tUbiZL9u/view?usp=drive_link</t>
  </si>
  <si>
    <t>0662/E/PR/07.04./2024</t>
  </si>
  <si>
    <t>PENGUMUMAN</t>
  </si>
  <si>
    <t>PERATURAN REKTOR</t>
  </si>
  <si>
    <t>POB</t>
  </si>
  <si>
    <t>PERSETUJUAN TARIF UANG KULIAH TUNGGAL (UKT) DAN IURAN PENGEMBANGAN INSTITUSI (IPI) PROGRAM KHUSUS UNIVERSITAS UDAYANA</t>
  </si>
  <si>
    <t>PERSETUJUAN TARIF UANG KULIAH TUNGGAL (UKT) DAN IURAN PENGEMBANGAN INSTITUSI (IPI) UNIVERSITAS UDAYANA</t>
  </si>
  <si>
    <t>PENERIMAAN MAHASISWA BARU PROGRAM DIPLOMA DAN SARJANA JALUR MANDIRI BEASISWA PRESTASI UNIVERSITAS UDAYANA TAHUN AKADEMIK 2025/2026</t>
  </si>
  <si>
    <t>PENERIMAAN MAHASISWA BARU PROGRAM DIPLOMA DAN SARJANA JALUR MANDIRI PERENGKINGAN NILAI SELEKSI NASIONAL BERBASIS TES (SNBT) UNIVESITAS UDAYANA TAHUN AKADEMIK 2025/2026</t>
  </si>
  <si>
    <t>PENERIMAAN MAHASISWA BARU SELEKSI MANDIRI UTBK PROGRAM DIPLOMA DAN SARJANA UNIVESITAS UDAYANA TAHUN AKADEMIK 2025/2026</t>
  </si>
  <si>
    <t>HASIL SELEKSI DAN REGISTRASI CALON MAHASISWA BARU UNIVERSITAS UDAYANA SELEKSI MANDRI BEASISWA PRESTASI TAHUN 2025/2026</t>
  </si>
  <si>
    <t>HASIL SELEKSI DAN REGISTRASI CALON MAHASISWA BARU UNIVERSITAS UDAYANA JALUR MANDIRI PERANGKINGAN NILAI SELEKSI NASIONAL BERBASIS TES (SNBT) UNIVERSITAS UDAYANA TAHUN 2025/2026</t>
  </si>
  <si>
    <t>REVISI PENGUMUMAN PROSES REGISTRASI MAHASISWA BARU UNIVERSITAS UDAYANA SELEKSI MANDRI BEASISWA PRESTASI DAN PERANGKINGAN NILAI SNBT UNIVERSITAS UDAYANA  TAHUN 2025/2026</t>
  </si>
  <si>
    <t>HASIL SELEKSI DAN REGISTRASI CALON MAHASISWA BARU UNIVERSITAS UDAYANA JALUR MANDIRI UTBK UNIVERSITAS UDAYANA TAHUN AKADEMIK 2025/2026</t>
  </si>
  <si>
    <t>PENERIMAAN MAHAISWA BARU SELEKSI MANDIRI DAYA TAMPUNG PROGRAM DIPLOMA DAN SARJANA UNIVERSITAS UDAYANA TAHUN AKADEMIK 2025/2026</t>
  </si>
  <si>
    <t>HASIL SELEKSI DAN REGISTRASI CALON MAHASISWA BARU UNIVERSITAS UDAYANA JALUR MANDIRI PEMENUHAN DAYA TAMPUNG UNIVERSITAS UDAYANA TAHUN AKADEMIK 2025/2026</t>
  </si>
  <si>
    <t>KEBIJAKAN AFIRMASI DAN/ATAU KEBIJAKAN LAIN DALAM PENERIMAAN MAHASISWA BARU JALUR MANDIRI UNIVERSITAS UDAYANA</t>
  </si>
  <si>
    <t>KAJIAN ISIAN UANG KULIAH TUNGGAL (UKT) MAHASISWA BARU UNIVERSITAS UDAYANA</t>
  </si>
  <si>
    <t>PENERIMAAN MAHASISWA BARU JALUR MANDIRI UNIVERSITAS UDAYANA 2024</t>
  </si>
  <si>
    <t>SELEKSI MANDIRI UNIVERSITAS UDAYANA TAHUN 2025</t>
  </si>
  <si>
    <t>MANUAL.055/E.E1/PR.07.07/2024</t>
  </si>
  <si>
    <t>NOMOR B/58/UN14/TM.00.03/2025</t>
  </si>
  <si>
    <t>NOMOR B/63/UN14/TM.00.03/2025</t>
  </si>
  <si>
    <t>NOMOR B/83/UN14/TM.00.03/2025</t>
  </si>
  <si>
    <t>NOMOR B/89/UN14/TM.00.03/2025</t>
  </si>
  <si>
    <t>NOMOR B/96/UN14/TM.00.03/2025</t>
  </si>
  <si>
    <t>NOMOR B/101/UN14/TM.00.03/2025</t>
  </si>
  <si>
    <t>NOMOR B/118/UN14/TM.00.03/2025</t>
  </si>
  <si>
    <t>NOMOR B/133/UN14/TM.00.03/2025</t>
  </si>
  <si>
    <t>NOMOR B/134/UN14/TM.00.03/2025</t>
  </si>
  <si>
    <t>NOMOR B/142/UN14/TM.00.03/2025</t>
  </si>
  <si>
    <t>PERTOR NOMOR 4 TAHUN 2023</t>
  </si>
  <si>
    <t>NASKAH AKADEMIK</t>
  </si>
  <si>
    <t>PROSEDUR OPERASIONAL BAKU</t>
  </si>
  <si>
    <t>MAHASISWA BARU UNIVERSITAS UDAYANA JALUR MANDIRI PROGRAM PROFESI, PROGRAM PENDIDIKAN DOKTER SPESIALIS, SUB SPESIALIS DAN PASCASARJANA UNIVERSITAS UDAYANA TAHUN AKADEMIK 2024/2025</t>
  </si>
  <si>
    <t>NOMOR 1225/UN14/HK/2024</t>
  </si>
  <si>
    <t xml:space="preserve">https://drive.google.com/drive/folders/1XUMBns5pnqewR3w5I0Ea9c60joPEsPDn </t>
  </si>
  <si>
    <t>PEMBATALAN KELULUSAN MAHASISWA BARU JALUR MANDIRI PROGRAM PROFESI, PROGRAM PENDIDIKAN DOKTER SPESIALIS, SUB SPESIALIS DAN PASCASARJANA UNIVERSITAS UDAYANA TAHUN AKADEMIK 2024/2025</t>
  </si>
  <si>
    <t>NOMOR 1226/UN14/HK/2024</t>
  </si>
  <si>
    <t>PENETAPAN PESERTA LULUS SELEKSI JALUR MANDIRI PROGRAM PROFESI, PASCASARJANA TAHAP II, PROGRAM PENDIDIKAN DOKTER SPESIALIS DAN SUB SPESIALIS SEMESTER GANJIL TAHUN AKADEMIK 2024/2025</t>
  </si>
  <si>
    <t>NOMOR 1170/UN14/HK/2024</t>
  </si>
  <si>
    <t>PENETAPAN PESERTA LULUS SELEKSI JALUR MANDIRI PROGRAM PROFESI DAN PASCASARJANA SEMESTER GANJIL TAHUN AKADEMIK 2024/2025</t>
  </si>
  <si>
    <t>NOMOR 876/UN14/HK/2024</t>
  </si>
  <si>
    <t>PERUBAHAN DAYA TAMPUNG DAN POLA PENERIMAAN MAHASISWA BARU JALUR MANDIRI PROGRAM PROFESI, PROGRAM PENDIDIKAN DOKTER SPESIALIS, SUB SPESIALIS DAN PASCASARJANA UNIVERSITAS UDAYANA TAHUN AKADEMIK 2024/2025</t>
  </si>
  <si>
    <t>NOMOR 1582/UN14/HK/2024</t>
  </si>
  <si>
    <t>NOMOR 1149/UN14/HK/2024</t>
  </si>
  <si>
    <t>PERUBAHAN DAYA TAMPUNG DAN POLA PENERIMAAN MAHASISWA BARU JALUR MANDIRI PROGRAM PROFESI, PROGRAM PENDIDIKAN DOKTER SPESIALIS, DAN PASCASARJANA UNIVERSITAS UDAYANA TAHUN AKADEMIK 2024/2025</t>
  </si>
  <si>
    <t>NOMOR 807/UN14/HK/2024</t>
  </si>
  <si>
    <t>DAYA TAMPUNG DAN POLA PENERIMAAN MAHASISWA BARU JALUR MANDIRI PROGRAM PROFESI, PROGRAM PENDIDIKAN DOKTER SPESIALIS, DAN PASCASARJANA UNIVERSITAS UDAYANA TAHUN AKADEMIK 2024/2025</t>
  </si>
  <si>
    <t>NOMOR 633/UN14/HK/2024</t>
  </si>
  <si>
    <t>PANITIA UJIAN TULIS BERBASIS KOMPUTER JALUR MANDIRI SESI 1 DAN SESI 2 UNIVERSITAS UDAYANA TAHUN 2024</t>
  </si>
  <si>
    <t>NOMOR 920/UN14/HK/2024</t>
  </si>
  <si>
    <t>https://drive.google.com/drive/folders/1-VwJhcibFa46d_Wd3EFPsLpzE2Xocq8W</t>
  </si>
  <si>
    <t>HASIL KELULUSAN DAN REGISTRASI MAHASISWA BARU SELEKSI JALUR MANDIRI PROGRAM DIPLOMA DAN SARJANA UNIVERSITAS UDAYANA TAHUN AKADEMIK 2024/2025</t>
  </si>
  <si>
    <t>Nomor : B/91/UN14/TM.00.08/2024</t>
  </si>
  <si>
    <t>PENERIMAAN MAHASISWA BARU UNIVERSITAS UDAYANA PROGRAM DIPLOMA DAN SARJANA JALUR MANDIRI TAHUN AKADEMIK 2024/2025</t>
  </si>
  <si>
    <t>NOMOR : B/52/UN14/TM.00.03/2024</t>
  </si>
  <si>
    <t>PENERIMAAN MAHASISWA BARU SELEKSI JALUR MANDIRI LANJUTAN PROGRAM DIPLOMA DAN SARJANA UNIVERSITAS UDAYANA TAHUN AKADEMIK 2024/2025</t>
  </si>
  <si>
    <t>Nomor : B/92/UN14/TM.00.00/2024</t>
  </si>
  <si>
    <t>TATA CARA PEMILIHAN REKTOR UNIVERSITAS UDAYANA PERIODE 2024 - 2028</t>
  </si>
  <si>
    <t>NOMOR 1 TAHUN 2024</t>
  </si>
  <si>
    <t>PERATURAN SENAT</t>
  </si>
  <si>
    <t>PERUBAHAN ATAS PERATURAN SENAT UNIVERSITAS UDAYANA NOMOR 1 TAHUN 2024 TENTANG TATA CARA PEMILIHAN REKTOR UNIVERSITAS UDAYANA PERIODE 2024-2028</t>
  </si>
  <si>
    <t>PERUBAHAN ATAS PERATURAN MENTERI PENDIDIKAN, KEBUDAYAAN, RISET, DAN TEKNOLOGI NOMOR 48 TAHUN 2022 TENTANG PENERIMAAN MAHASISWA BARU PROGRAM DIPLOMA DAN PROGRAM SARJANA PADA PERGURUAN TINGGI NEGERI</t>
  </si>
  <si>
    <t>NOMOR 62 TAHUN 2023</t>
  </si>
  <si>
    <t>STATUTA UNIVERSITAS UDAYANA</t>
  </si>
  <si>
    <t>NOMOR 34 TAHUN 2017</t>
  </si>
  <si>
    <t>KEMENRISTEK-DIKTI</t>
  </si>
  <si>
    <t>PENETAPAN PESERTA LULUS SELEKSI JALUR MANDIRI TAHUN AKADEMIK 2024/2025</t>
  </si>
  <si>
    <t>NOMOR 1023/UN14/HK/2024</t>
  </si>
  <si>
    <t>PENETAPAN PESERTA LULUS SELEKSI JALUR MANDIRI LANJUTAN TAHUN AKADEMIK 2024/2025</t>
  </si>
  <si>
    <t>NOMOR 1095/UN14/HK/2024</t>
  </si>
  <si>
    <t>MAHASISWA BARU UNIVERSITAS UDAYANA SELEKSI JALUR MANDIRI TAHUN AKADEMIK 2024/2025</t>
  </si>
  <si>
    <t>NOMOR 1146/UN14/HK/2024</t>
  </si>
  <si>
    <t>PEMBATALAN KELULUSAN MAHASISWA BARU JALUR MANDIRI TAHUN AKADEMIK 2024/2025</t>
  </si>
  <si>
    <t>NOMOR 1147/UN14/HK/2024</t>
  </si>
  <si>
    <t>PENETAPAN UANG KULIAH TUNGGAL MAHASISWA BARU JALUR SELEKSI MANDIRI TAHUN AKADEMIK 2024/2025</t>
  </si>
  <si>
    <t>NOMOR M.1112/UN14/HK/2024</t>
  </si>
  <si>
    <t>PROSEDUR OPERASIONAL BAKU PENERIMAAN MAHASISWA BARU UNIVERSITAS UDAYANA JALUR MANDIRI</t>
  </si>
  <si>
    <t>NOMOR 580/UN14/HK/2024</t>
  </si>
  <si>
    <t>TIM PENETAPAN KELULUSAN PENERIMAAN MAHASISWA BARU JALUR MANDIRI UNIVERSITAS UDAYANA TAHUN AKADEMIK 2024/2025</t>
  </si>
  <si>
    <t>NOMOR 1009/UN14/HK/2024</t>
  </si>
  <si>
    <t>TIM PENETAPAN KELULUSAN PENERIMAAN MAHASISWA BARU JALUR MANDIRI LANJUTAN UNIVERSITAS UDAYANA TAHUN AKADEMIK 2024/2025</t>
  </si>
  <si>
    <t>NOMOR M.1090/UN14/HK/2024</t>
  </si>
  <si>
    <t>KEUANGAN</t>
  </si>
  <si>
    <t>AKADEMIK</t>
  </si>
  <si>
    <t>https://drive.google.com/file/d/1fKJcMZuIvmIrlfE0zrZW9iCZO0nLpxJL/view?usp=drive_link</t>
  </si>
  <si>
    <t>https://drive.google.com/file/d/1sR6isvT98ALd4hD7z4NmwY5dDx_ZH42G/view?usp=drive_link</t>
  </si>
  <si>
    <t>https://drive.google.com/file/d/1UG85E3aEuMHh27XoWvfrYT_78yAT2611/view?usp=drive_link</t>
  </si>
  <si>
    <t>https://drive.google.com/file/d/1hkMQ0rIfVL_UvOOdMC_RDHqvIpH1YtAj/view?usp=drive_link</t>
  </si>
  <si>
    <t>https://drive.google.com/file/d/1d9xaijMI9A7qnsxFGvF5hD7rumrLp2F0/view?usp=drive_link</t>
  </si>
  <si>
    <t>https://drive.google.com/file/d/1nG-izvnAzv_2Sk4yZU9juiULuW9nNhfl/view?usp=drive_link</t>
  </si>
  <si>
    <t>https://drive.google.com/file/d/1KWPqwCsCIdhh76ej0cp3eeNWDmbrn6ZW/view?usp=drive_link</t>
  </si>
  <si>
    <t>https://drive.google.com/file/d/1E9S-qM0QELGNh1JJgCjjuYv483_hbcMi/view?usp=drive_link</t>
  </si>
  <si>
    <t>https://drive.google.com/file/d/1n-FD5TL5NAd2rLGa5PgEtLlMBaRyGV6L/view?usp=drive_link</t>
  </si>
  <si>
    <t>https://drive.google.com/file/d/1ZlyzYLTM7kohsQd1wwL0K40ai_rXUKVi/view?usp=drive_link</t>
  </si>
  <si>
    <t>TARIF LAYANAN AKADEMIK JALUR KHUSUS REKOGNISI PEMBELAJARAN
LAMPAU UNIVERSITAS UDAYANA</t>
  </si>
  <si>
    <t>https://drive.google.com/file/d/1DENN1G9i9tANsyd9C_E6RjSvbjngomXW/view?usp=drive_link</t>
  </si>
  <si>
    <t>NOMOR 710/UN14/HK/2025</t>
  </si>
  <si>
    <t>https://drive.google.com/file/d/1_tKRFbNmIBI7h4nBjv-oVITqMUD1ki5e/view?usp=drive_link</t>
  </si>
  <si>
    <t>Persetujuan Tarif Uang Kuliah Tunggal (UKT) dan Iuran Pengembangan Institusi
(IPI) Kelas Internasional UNIVERSITAS UDAYANA</t>
  </si>
  <si>
    <t>0950/B.B1/PR.07.04/2025</t>
  </si>
  <si>
    <t>https://drive.google.com/file/d/1YzZ54yK-5S0bha8dwlPlcMpk7cOTiFvk/view?usp=drive_link</t>
  </si>
  <si>
    <t xml:space="preserve">Persetujuan Tarif Uang Kuliah Tunggal (UKT) dan Iuran Pengembangan Institusi
(IPI) PS AKUAKULTUR </t>
  </si>
  <si>
    <t xml:space="preserve">0951/B.B1/PR.07.04/2025 </t>
  </si>
  <si>
    <t>https://drive.google.com/file/d/1AaoxuQayWY9Yyw4ExMkoNt_aZkZXM7WM/view?usp=drive_link</t>
  </si>
  <si>
    <t xml:space="preserve">Persetujuan Tarif Uang Kuliah Tunggal (UKT) dan
 Iuran Pengembangan Institusi (IPI) RPL </t>
  </si>
  <si>
    <t>0949/B.B1/PR.07.04/2025</t>
  </si>
  <si>
    <t>https://drive.google.com/file/d/1pTcC01FQhp7oGLVEUzEhbUZe9diLdKxn/view?usp=drive_link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</si>
</sst>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11"/>
      <color theme="1"/>
      <name val="Bookman Old Style"/>
      <family val="1"/>
    </font>
    <font>
      <u/>
      <sz val="11"/>
      <color theme="10"/>
      <name val="Calibri"/>
      <family val="2"/>
      <scheme val="minor"/>
    </font>
    <font>
      <b/>
      <sz val="14"/>
      <color theme="1"/>
      <name val="Bookman Old Style"/>
      <family val="1"/>
    </font>
    <font>
      <sz val="11"/>
      <color theme="1"/>
      <name val="Bookman Old Style"/>
      <family val="1"/>
    </font>
    <font>
      <b/>
      <sz val="10"/>
      <color theme="1"/>
      <name val="Bookman Old Style"/>
      <family val="1"/>
    </font>
    <font>
      <u/>
      <sz val="10"/>
      <color theme="10"/>
      <name val="Bookman Old Style"/>
      <family val="1"/>
    </font>
    <font>
      <u/>
      <sz val="11"/>
      <color theme="10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4" fillId="0" borderId="1" xfId="1" applyBorder="1" applyAlignment="1">
      <alignment vertical="top"/>
    </xf>
    <xf numFmtId="0" fontId="4" fillId="0" borderId="1" xfId="1" applyFill="1" applyBorder="1" applyAlignment="1">
      <alignment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1" fillId="0" borderId="0" xfId="0" applyFont="1"/>
    <xf numFmtId="0" fontId="1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9" fillId="0" borderId="1" xfId="1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0" borderId="1" xfId="0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1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AaoxuQayWY9Yyw4ExMkoNt_aZkZXM7WM/view?usp=drive_link" TargetMode="External"/><Relationship Id="rId3" Type="http://schemas.openxmlformats.org/officeDocument/2006/relationships/hyperlink" Target="https://drive.google.com/file/d/1zfuNHr5Y6j4Re0wbdi4JlWG7E72DMzsz/view?usp=drive_link" TargetMode="External"/><Relationship Id="rId7" Type="http://schemas.openxmlformats.org/officeDocument/2006/relationships/hyperlink" Target="https://drive.google.com/file/d/1YzZ54yK-5S0bha8dwlPlcMpk7cOTiFvk/view?usp=drive_link" TargetMode="External"/><Relationship Id="rId2" Type="http://schemas.openxmlformats.org/officeDocument/2006/relationships/hyperlink" Target="https://drive.google.com/file/d/1WKL_KjQczWh51VzR9bUXsov3tUbiZL9u/view?usp=drive_link" TargetMode="External"/><Relationship Id="rId1" Type="http://schemas.openxmlformats.org/officeDocument/2006/relationships/hyperlink" Target="https://drive.google.com/file/d/1IUAtjl14silzq86BGyLxB8u1-eQ2s8RG/view?usp=drive_link" TargetMode="External"/><Relationship Id="rId6" Type="http://schemas.openxmlformats.org/officeDocument/2006/relationships/hyperlink" Target="https://drive.google.com/file/d/1_tKRFbNmIBI7h4nBjv-oVITqMUD1ki5e/view?usp=drive_link" TargetMode="External"/><Relationship Id="rId5" Type="http://schemas.openxmlformats.org/officeDocument/2006/relationships/hyperlink" Target="https://drive.google.com/file/d/1DENN1G9i9tANsyd9C_E6RjSvbjngomXW/view?usp=drive_link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ZlyzYLTM7kohsQd1wwL0K40ai_rXUKVi/view?usp=drive_link" TargetMode="External"/><Relationship Id="rId9" Type="http://schemas.openxmlformats.org/officeDocument/2006/relationships/hyperlink" Target="https://drive.google.com/file/d/1pTcC01FQhp7oGLVEUzEhbUZe9diLdKxn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XUMBns5pnqewR3w5I0Ea9c60joPEsPDn" TargetMode="External"/><Relationship Id="rId3" Type="http://schemas.openxmlformats.org/officeDocument/2006/relationships/hyperlink" Target="https://drive.google.com/drive/folders/1XUMBns5pnqewR3w5I0Ea9c60joPEsPDn" TargetMode="External"/><Relationship Id="rId7" Type="http://schemas.openxmlformats.org/officeDocument/2006/relationships/hyperlink" Target="https://drive.google.com/drive/folders/1XUMBns5pnqewR3w5I0Ea9c60joPEsPDn" TargetMode="External"/><Relationship Id="rId2" Type="http://schemas.openxmlformats.org/officeDocument/2006/relationships/hyperlink" Target="https://drive.google.com/drive/folders/1XUMBns5pnqewR3w5I0Ea9c60joPEsPDn" TargetMode="External"/><Relationship Id="rId1" Type="http://schemas.openxmlformats.org/officeDocument/2006/relationships/hyperlink" Target="https://drive.google.com/drive/folders/1XUMBns5pnqewR3w5I0Ea9c60joPEsPDn" TargetMode="External"/><Relationship Id="rId6" Type="http://schemas.openxmlformats.org/officeDocument/2006/relationships/hyperlink" Target="https://drive.google.com/drive/folders/1XUMBns5pnqewR3w5I0Ea9c60joPEsPDn" TargetMode="External"/><Relationship Id="rId5" Type="http://schemas.openxmlformats.org/officeDocument/2006/relationships/hyperlink" Target="https://drive.google.com/drive/folders/1XUMBns5pnqewR3w5I0Ea9c60joPEsPDn" TargetMode="External"/><Relationship Id="rId4" Type="http://schemas.openxmlformats.org/officeDocument/2006/relationships/hyperlink" Target="https://drive.google.com/drive/folders/1XUMBns5pnqewR3w5I0Ea9c60joPEsPDn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5"/>
  <sheetViews>
    <sheetView tabSelected="1" topLeftCell="A19" zoomScale="85" zoomScaleNormal="85" workbookViewId="0">
      <selection activeCell="D30" sqref="D30"/>
    </sheetView>
  </sheetViews>
  <sheetFormatPr defaultRowHeight="15" x14ac:dyDescent="0.25"/>
  <cols>
    <col min="2" max="2" width="6.7109375" customWidth="1"/>
    <col min="3" max="3" width="54.42578125" customWidth="1"/>
    <col min="4" max="4" width="39.42578125" bestFit="1" customWidth="1"/>
    <col min="5" max="5" width="22.140625" customWidth="1"/>
    <col min="6" max="6" width="96.7109375" customWidth="1"/>
  </cols>
  <sheetData>
    <row r="2" spans="2:6" ht="15.75" x14ac:dyDescent="0.25">
      <c r="B2" s="4" t="s">
        <v>0</v>
      </c>
    </row>
    <row r="3" spans="2:6" ht="30.75" customHeight="1" x14ac:dyDescent="0.25">
      <c r="B3" s="15" t="s">
        <v>129</v>
      </c>
      <c r="C3" s="16"/>
      <c r="D3" s="16"/>
    </row>
    <row r="4" spans="2:6" ht="30.75" customHeight="1" x14ac:dyDescent="0.25">
      <c r="B4" s="5" t="s">
        <v>1</v>
      </c>
      <c r="C4" s="5" t="s">
        <v>2</v>
      </c>
      <c r="D4" s="5" t="s">
        <v>34</v>
      </c>
      <c r="E4" s="5" t="s">
        <v>33</v>
      </c>
      <c r="F4" s="5" t="s">
        <v>36</v>
      </c>
    </row>
    <row r="5" spans="2:6" ht="45" x14ac:dyDescent="0.25">
      <c r="B5" s="1">
        <v>1</v>
      </c>
      <c r="C5" s="2" t="s">
        <v>28</v>
      </c>
      <c r="D5" s="7" t="s">
        <v>29</v>
      </c>
      <c r="E5" s="7" t="s">
        <v>30</v>
      </c>
      <c r="F5" s="8" t="s">
        <v>38</v>
      </c>
    </row>
    <row r="6" spans="2:6" ht="77.25" customHeight="1" x14ac:dyDescent="0.25">
      <c r="B6" s="1">
        <v>2</v>
      </c>
      <c r="C6" s="2" t="s">
        <v>43</v>
      </c>
      <c r="D6" s="7" t="s">
        <v>40</v>
      </c>
      <c r="E6" s="7" t="s">
        <v>27</v>
      </c>
      <c r="F6" s="8" t="s">
        <v>44</v>
      </c>
    </row>
    <row r="7" spans="2:6" ht="60" x14ac:dyDescent="0.25">
      <c r="B7" s="1">
        <v>3</v>
      </c>
      <c r="C7" s="2" t="s">
        <v>26</v>
      </c>
      <c r="D7" s="7" t="s">
        <v>42</v>
      </c>
      <c r="E7" s="7" t="s">
        <v>27</v>
      </c>
      <c r="F7" s="8" t="s">
        <v>41</v>
      </c>
    </row>
    <row r="8" spans="2:6" ht="60" x14ac:dyDescent="0.25">
      <c r="B8" s="1">
        <v>4</v>
      </c>
      <c r="C8" s="2" t="s">
        <v>20</v>
      </c>
      <c r="D8" s="7" t="s">
        <v>21</v>
      </c>
      <c r="E8" s="6" t="s">
        <v>32</v>
      </c>
      <c r="F8" s="8" t="s">
        <v>45</v>
      </c>
    </row>
    <row r="9" spans="2:6" ht="45" x14ac:dyDescent="0.25">
      <c r="B9" s="1">
        <v>5</v>
      </c>
      <c r="C9" s="2" t="s">
        <v>6</v>
      </c>
      <c r="D9" s="7" t="s">
        <v>7</v>
      </c>
      <c r="E9" s="7" t="s">
        <v>31</v>
      </c>
      <c r="F9" s="8" t="s">
        <v>131</v>
      </c>
    </row>
    <row r="10" spans="2:6" ht="45" x14ac:dyDescent="0.25">
      <c r="B10" s="1">
        <v>6</v>
      </c>
      <c r="C10" s="2" t="s">
        <v>16</v>
      </c>
      <c r="D10" s="7" t="s">
        <v>17</v>
      </c>
      <c r="E10" s="7" t="s">
        <v>31</v>
      </c>
      <c r="F10" s="8" t="s">
        <v>37</v>
      </c>
    </row>
    <row r="11" spans="2:6" ht="60" x14ac:dyDescent="0.25">
      <c r="B11" s="1">
        <v>7</v>
      </c>
      <c r="C11" s="2" t="s">
        <v>18</v>
      </c>
      <c r="D11" s="7" t="s">
        <v>19</v>
      </c>
      <c r="E11" s="7" t="s">
        <v>31</v>
      </c>
      <c r="F11" s="8" t="s">
        <v>39</v>
      </c>
    </row>
    <row r="12" spans="2:6" ht="40.5" customHeight="1" x14ac:dyDescent="0.25">
      <c r="B12" s="1">
        <v>8</v>
      </c>
      <c r="C12" s="3" t="s">
        <v>35</v>
      </c>
      <c r="D12" s="7" t="s">
        <v>3</v>
      </c>
      <c r="E12" s="7" t="s">
        <v>31</v>
      </c>
      <c r="F12" s="8" t="s">
        <v>132</v>
      </c>
    </row>
    <row r="13" spans="2:6" ht="90" x14ac:dyDescent="0.25">
      <c r="B13" s="1">
        <v>9</v>
      </c>
      <c r="C13" s="2" t="s">
        <v>4</v>
      </c>
      <c r="D13" s="7" t="s">
        <v>5</v>
      </c>
      <c r="E13" s="7" t="s">
        <v>31</v>
      </c>
      <c r="F13" s="8" t="s">
        <v>135</v>
      </c>
    </row>
    <row r="14" spans="2:6" ht="43.5" customHeight="1" x14ac:dyDescent="0.25">
      <c r="B14" s="1">
        <v>10</v>
      </c>
      <c r="C14" s="2" t="s">
        <v>8</v>
      </c>
      <c r="D14" s="7" t="s">
        <v>9</v>
      </c>
      <c r="E14" s="7" t="s">
        <v>31</v>
      </c>
      <c r="F14" s="8" t="s">
        <v>144</v>
      </c>
    </row>
    <row r="15" spans="2:6" ht="75" x14ac:dyDescent="0.25">
      <c r="B15" s="1">
        <v>11</v>
      </c>
      <c r="C15" s="2" t="s">
        <v>10</v>
      </c>
      <c r="D15" s="7" t="s">
        <v>11</v>
      </c>
      <c r="E15" s="7" t="s">
        <v>31</v>
      </c>
      <c r="F15" s="8" t="s">
        <v>134</v>
      </c>
    </row>
    <row r="16" spans="2:6" ht="54.75" customHeight="1" x14ac:dyDescent="0.25">
      <c r="B16" s="1">
        <v>12</v>
      </c>
      <c r="C16" s="2" t="s">
        <v>12</v>
      </c>
      <c r="D16" s="7" t="s">
        <v>13</v>
      </c>
      <c r="E16" s="7" t="s">
        <v>31</v>
      </c>
      <c r="F16" s="9" t="s">
        <v>136</v>
      </c>
    </row>
    <row r="17" spans="2:6" ht="50.25" customHeight="1" x14ac:dyDescent="0.25">
      <c r="B17" s="1">
        <v>13</v>
      </c>
      <c r="C17" s="2" t="s">
        <v>14</v>
      </c>
      <c r="D17" s="7" t="s">
        <v>15</v>
      </c>
      <c r="E17" s="7" t="s">
        <v>31</v>
      </c>
      <c r="F17" s="8" t="s">
        <v>137</v>
      </c>
    </row>
    <row r="18" spans="2:6" ht="55.5" customHeight="1" x14ac:dyDescent="0.25">
      <c r="B18" s="1">
        <v>14</v>
      </c>
      <c r="C18" s="2" t="s">
        <v>22</v>
      </c>
      <c r="D18" s="7" t="s">
        <v>23</v>
      </c>
      <c r="E18" s="7" t="s">
        <v>31</v>
      </c>
      <c r="F18" s="8" t="s">
        <v>133</v>
      </c>
    </row>
    <row r="19" spans="2:6" ht="60" x14ac:dyDescent="0.25">
      <c r="B19" s="1">
        <v>15</v>
      </c>
      <c r="C19" s="2" t="s">
        <v>24</v>
      </c>
      <c r="D19" s="7" t="s">
        <v>25</v>
      </c>
      <c r="E19" s="7" t="s">
        <v>31</v>
      </c>
      <c r="F19" s="8" t="s">
        <v>138</v>
      </c>
    </row>
    <row r="20" spans="2:6" ht="45" x14ac:dyDescent="0.25">
      <c r="B20" s="1">
        <v>16</v>
      </c>
      <c r="C20" s="18" t="s">
        <v>51</v>
      </c>
      <c r="D20" s="17" t="s">
        <v>46</v>
      </c>
      <c r="E20" s="7" t="s">
        <v>27</v>
      </c>
      <c r="F20" s="8" t="s">
        <v>139</v>
      </c>
    </row>
    <row r="21" spans="2:6" ht="60" x14ac:dyDescent="0.25">
      <c r="B21" s="1">
        <v>17</v>
      </c>
      <c r="C21" s="18" t="s">
        <v>50</v>
      </c>
      <c r="D21" s="17" t="s">
        <v>65</v>
      </c>
      <c r="E21" s="7" t="s">
        <v>27</v>
      </c>
      <c r="F21" s="8" t="s">
        <v>140</v>
      </c>
    </row>
    <row r="22" spans="2:6" ht="45" x14ac:dyDescent="0.25">
      <c r="B22" s="24">
        <v>18</v>
      </c>
      <c r="C22" s="18" t="s">
        <v>141</v>
      </c>
      <c r="D22" s="25" t="s">
        <v>143</v>
      </c>
      <c r="E22" s="7" t="s">
        <v>31</v>
      </c>
      <c r="F22" s="8" t="s">
        <v>142</v>
      </c>
    </row>
    <row r="23" spans="2:6" ht="60" x14ac:dyDescent="0.25">
      <c r="B23" s="28">
        <v>19</v>
      </c>
      <c r="C23" s="18" t="s">
        <v>145</v>
      </c>
      <c r="D23" s="25" t="s">
        <v>146</v>
      </c>
      <c r="E23" s="7" t="s">
        <v>27</v>
      </c>
      <c r="F23" s="26" t="s">
        <v>147</v>
      </c>
    </row>
    <row r="24" spans="2:6" ht="45" x14ac:dyDescent="0.25">
      <c r="B24" s="28">
        <v>20</v>
      </c>
      <c r="C24" s="18" t="s">
        <v>148</v>
      </c>
      <c r="D24" s="25" t="s">
        <v>149</v>
      </c>
      <c r="E24" s="7" t="s">
        <v>27</v>
      </c>
      <c r="F24" s="8" t="s">
        <v>150</v>
      </c>
    </row>
    <row r="25" spans="2:6" ht="45" x14ac:dyDescent="0.25">
      <c r="B25" s="28">
        <v>21</v>
      </c>
      <c r="C25" s="18" t="s">
        <v>151</v>
      </c>
      <c r="D25" s="27" t="s">
        <v>152</v>
      </c>
      <c r="E25" s="7" t="s">
        <v>27</v>
      </c>
      <c r="F25" s="8" t="s">
        <v>153</v>
      </c>
    </row>
  </sheetData>
  <conditionalFormatting sqref="C23:C1048576 C1:C19 C21">
    <cfRule type="duplicateValues" dxfId="18" priority="9"/>
    <cfRule type="duplicateValues" dxfId="17" priority="10"/>
  </conditionalFormatting>
  <conditionalFormatting sqref="D23:D1048576 D1:D19 D21">
    <cfRule type="duplicateValues" dxfId="16" priority="8"/>
  </conditionalFormatting>
  <conditionalFormatting sqref="F23:F1048576 F1:F21">
    <cfRule type="duplicateValues" dxfId="15" priority="7"/>
  </conditionalFormatting>
  <conditionalFormatting sqref="C23:C1048576 C1:C19 C21">
    <cfRule type="duplicateValues" dxfId="14" priority="5"/>
  </conditionalFormatting>
  <conditionalFormatting sqref="C20">
    <cfRule type="duplicateValues" dxfId="13" priority="3"/>
    <cfRule type="duplicateValues" dxfId="12" priority="4"/>
  </conditionalFormatting>
  <conditionalFormatting sqref="D20">
    <cfRule type="duplicateValues" dxfId="11" priority="2"/>
  </conditionalFormatting>
  <conditionalFormatting sqref="C20">
    <cfRule type="duplicateValues" dxfId="10" priority="1"/>
  </conditionalFormatting>
  <hyperlinks>
    <hyperlink ref="F5" r:id="rId1"/>
    <hyperlink ref="F8" r:id="rId2"/>
    <hyperlink ref="F7" r:id="rId3"/>
    <hyperlink ref="F21" r:id="rId4"/>
    <hyperlink ref="F22" r:id="rId5"/>
    <hyperlink ref="F14" r:id="rId6"/>
    <hyperlink ref="F23" r:id="rId7"/>
    <hyperlink ref="F24" r:id="rId8"/>
    <hyperlink ref="F25" r:id="rId9"/>
  </hyperlinks>
  <pageMargins left="0.70866141732283472" right="0.70866141732283472" top="0.74803149606299213" bottom="0.74803149606299213" header="0.31496062992125984" footer="0.31496062992125984"/>
  <pageSetup scale="90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0"/>
  <sheetViews>
    <sheetView topLeftCell="A34" workbookViewId="0">
      <selection activeCell="E30" sqref="E30"/>
    </sheetView>
  </sheetViews>
  <sheetFormatPr defaultRowHeight="15" x14ac:dyDescent="0.25"/>
  <cols>
    <col min="2" max="2" width="7" customWidth="1"/>
    <col min="3" max="3" width="42.7109375" style="12" customWidth="1"/>
    <col min="4" max="4" width="36.85546875" customWidth="1"/>
    <col min="5" max="6" width="27.42578125" customWidth="1"/>
  </cols>
  <sheetData>
    <row r="1" spans="2:6" ht="16.5" x14ac:dyDescent="0.3">
      <c r="B1" s="4" t="s">
        <v>130</v>
      </c>
      <c r="C1" s="20"/>
      <c r="D1" s="19"/>
      <c r="E1" s="19"/>
      <c r="F1" s="19"/>
    </row>
    <row r="2" spans="2:6" x14ac:dyDescent="0.25">
      <c r="B2" s="21" t="s">
        <v>1</v>
      </c>
      <c r="C2" s="21" t="s">
        <v>2</v>
      </c>
      <c r="D2" s="21" t="s">
        <v>34</v>
      </c>
      <c r="E2" s="21" t="s">
        <v>33</v>
      </c>
      <c r="F2" s="21" t="s">
        <v>36</v>
      </c>
    </row>
    <row r="3" spans="2:6" ht="75" x14ac:dyDescent="0.25">
      <c r="B3" s="1">
        <v>1</v>
      </c>
      <c r="C3" s="2" t="s">
        <v>52</v>
      </c>
      <c r="D3" s="7" t="s">
        <v>66</v>
      </c>
      <c r="E3" s="10" t="s">
        <v>47</v>
      </c>
      <c r="F3" s="3"/>
    </row>
    <row r="4" spans="2:6" ht="90" x14ac:dyDescent="0.25">
      <c r="B4" s="1">
        <v>2</v>
      </c>
      <c r="C4" s="2" t="s">
        <v>53</v>
      </c>
      <c r="D4" s="7" t="s">
        <v>67</v>
      </c>
      <c r="E4" s="10" t="s">
        <v>47</v>
      </c>
      <c r="F4" s="3"/>
    </row>
    <row r="5" spans="2:6" x14ac:dyDescent="0.25">
      <c r="B5" s="1">
        <v>3</v>
      </c>
      <c r="C5" s="2" t="s">
        <v>47</v>
      </c>
      <c r="D5" s="7" t="s">
        <v>68</v>
      </c>
      <c r="E5" s="10" t="s">
        <v>47</v>
      </c>
      <c r="F5" s="3"/>
    </row>
    <row r="6" spans="2:6" ht="60" x14ac:dyDescent="0.25">
      <c r="B6" s="1">
        <v>4</v>
      </c>
      <c r="C6" s="2" t="s">
        <v>54</v>
      </c>
      <c r="D6" s="7" t="s">
        <v>69</v>
      </c>
      <c r="E6" s="10" t="s">
        <v>47</v>
      </c>
      <c r="F6" s="3"/>
    </row>
    <row r="7" spans="2:6" ht="60" x14ac:dyDescent="0.25">
      <c r="B7" s="1">
        <v>5</v>
      </c>
      <c r="C7" s="2" t="s">
        <v>55</v>
      </c>
      <c r="D7" s="7" t="s">
        <v>70</v>
      </c>
      <c r="E7" s="10" t="s">
        <v>47</v>
      </c>
      <c r="F7" s="3"/>
    </row>
    <row r="8" spans="2:6" ht="90" x14ac:dyDescent="0.25">
      <c r="B8" s="1">
        <v>6</v>
      </c>
      <c r="C8" s="2" t="s">
        <v>56</v>
      </c>
      <c r="D8" s="7" t="s">
        <v>71</v>
      </c>
      <c r="E8" s="10" t="s">
        <v>47</v>
      </c>
      <c r="F8" s="3"/>
    </row>
    <row r="9" spans="2:6" ht="90" x14ac:dyDescent="0.25">
      <c r="B9" s="1">
        <v>7</v>
      </c>
      <c r="C9" s="2" t="s">
        <v>57</v>
      </c>
      <c r="D9" s="7" t="s">
        <v>72</v>
      </c>
      <c r="E9" s="10" t="s">
        <v>47</v>
      </c>
      <c r="F9" s="3"/>
    </row>
    <row r="10" spans="2:6" ht="75" x14ac:dyDescent="0.25">
      <c r="B10" s="1">
        <v>8</v>
      </c>
      <c r="C10" s="2" t="s">
        <v>58</v>
      </c>
      <c r="D10" s="7" t="s">
        <v>73</v>
      </c>
      <c r="E10" s="10" t="s">
        <v>47</v>
      </c>
      <c r="F10" s="3"/>
    </row>
    <row r="11" spans="2:6" ht="60" x14ac:dyDescent="0.25">
      <c r="B11" s="1">
        <v>9</v>
      </c>
      <c r="C11" s="2" t="s">
        <v>59</v>
      </c>
      <c r="D11" s="7" t="s">
        <v>74</v>
      </c>
      <c r="E11" s="10" t="s">
        <v>47</v>
      </c>
      <c r="F11" s="3"/>
    </row>
    <row r="12" spans="2:6" ht="75" x14ac:dyDescent="0.25">
      <c r="B12" s="1">
        <v>10</v>
      </c>
      <c r="C12" s="2" t="s">
        <v>60</v>
      </c>
      <c r="D12" s="7" t="s">
        <v>75</v>
      </c>
      <c r="E12" s="10" t="s">
        <v>47</v>
      </c>
      <c r="F12" s="3"/>
    </row>
    <row r="13" spans="2:6" ht="60" x14ac:dyDescent="0.25">
      <c r="B13" s="1">
        <v>11</v>
      </c>
      <c r="C13" s="2" t="s">
        <v>61</v>
      </c>
      <c r="D13" s="7" t="s">
        <v>76</v>
      </c>
      <c r="E13" s="10" t="s">
        <v>48</v>
      </c>
      <c r="F13" s="3"/>
    </row>
    <row r="14" spans="2:6" ht="45" x14ac:dyDescent="0.25">
      <c r="B14" s="1">
        <v>12</v>
      </c>
      <c r="C14" s="2" t="s">
        <v>62</v>
      </c>
      <c r="D14" s="7" t="s">
        <v>77</v>
      </c>
      <c r="E14" s="7" t="s">
        <v>77</v>
      </c>
      <c r="F14" s="3"/>
    </row>
    <row r="15" spans="2:6" ht="30" x14ac:dyDescent="0.25">
      <c r="B15" s="1">
        <v>13</v>
      </c>
      <c r="C15" s="2" t="s">
        <v>63</v>
      </c>
      <c r="D15" s="7" t="s">
        <v>78</v>
      </c>
      <c r="E15" s="10" t="s">
        <v>49</v>
      </c>
      <c r="F15" s="3"/>
    </row>
    <row r="16" spans="2:6" ht="30" x14ac:dyDescent="0.25">
      <c r="B16" s="1">
        <v>14</v>
      </c>
      <c r="C16" s="2" t="s">
        <v>64</v>
      </c>
      <c r="D16" s="7" t="s">
        <v>78</v>
      </c>
      <c r="E16" s="10" t="s">
        <v>49</v>
      </c>
      <c r="F16" s="3"/>
    </row>
    <row r="17" spans="2:6" ht="90" x14ac:dyDescent="0.25">
      <c r="B17" s="1">
        <v>15</v>
      </c>
      <c r="C17" s="6" t="s">
        <v>79</v>
      </c>
      <c r="D17" s="11" t="s">
        <v>80</v>
      </c>
      <c r="E17" s="11" t="s">
        <v>31</v>
      </c>
      <c r="F17" s="22" t="s">
        <v>81</v>
      </c>
    </row>
    <row r="18" spans="2:6" ht="90" x14ac:dyDescent="0.25">
      <c r="B18" s="1">
        <v>16</v>
      </c>
      <c r="C18" s="6" t="s">
        <v>82</v>
      </c>
      <c r="D18" s="11" t="s">
        <v>83</v>
      </c>
      <c r="E18" s="11" t="s">
        <v>31</v>
      </c>
      <c r="F18" s="22" t="s">
        <v>81</v>
      </c>
    </row>
    <row r="19" spans="2:6" ht="90" x14ac:dyDescent="0.25">
      <c r="B19" s="1">
        <v>17</v>
      </c>
      <c r="C19" s="6" t="s">
        <v>84</v>
      </c>
      <c r="D19" s="11" t="s">
        <v>85</v>
      </c>
      <c r="E19" s="11" t="s">
        <v>31</v>
      </c>
      <c r="F19" s="22" t="s">
        <v>81</v>
      </c>
    </row>
    <row r="20" spans="2:6" ht="60" x14ac:dyDescent="0.25">
      <c r="B20" s="1">
        <v>18</v>
      </c>
      <c r="C20" s="6" t="s">
        <v>86</v>
      </c>
      <c r="D20" s="11" t="s">
        <v>87</v>
      </c>
      <c r="E20" s="11" t="s">
        <v>31</v>
      </c>
      <c r="F20" s="22" t="s">
        <v>81</v>
      </c>
    </row>
    <row r="21" spans="2:6" ht="105" x14ac:dyDescent="0.25">
      <c r="B21" s="1">
        <v>19</v>
      </c>
      <c r="C21" s="13" t="s">
        <v>88</v>
      </c>
      <c r="D21" s="11" t="s">
        <v>89</v>
      </c>
      <c r="E21" s="11" t="s">
        <v>31</v>
      </c>
      <c r="F21" s="22" t="s">
        <v>81</v>
      </c>
    </row>
    <row r="22" spans="2:6" ht="105" x14ac:dyDescent="0.25">
      <c r="B22" s="1">
        <v>20</v>
      </c>
      <c r="C22" s="13" t="s">
        <v>88</v>
      </c>
      <c r="D22" s="11" t="s">
        <v>90</v>
      </c>
      <c r="E22" s="11" t="s">
        <v>31</v>
      </c>
      <c r="F22" s="22" t="s">
        <v>81</v>
      </c>
    </row>
    <row r="23" spans="2:6" ht="90" x14ac:dyDescent="0.25">
      <c r="B23" s="1">
        <v>21</v>
      </c>
      <c r="C23" s="6" t="s">
        <v>91</v>
      </c>
      <c r="D23" s="11" t="s">
        <v>92</v>
      </c>
      <c r="E23" s="11" t="s">
        <v>31</v>
      </c>
      <c r="F23" s="22" t="s">
        <v>81</v>
      </c>
    </row>
    <row r="24" spans="2:6" ht="90" x14ac:dyDescent="0.25">
      <c r="B24" s="1">
        <v>22</v>
      </c>
      <c r="C24" s="6" t="s">
        <v>93</v>
      </c>
      <c r="D24" s="11" t="s">
        <v>94</v>
      </c>
      <c r="E24" s="11" t="s">
        <v>31</v>
      </c>
      <c r="F24" s="22" t="s">
        <v>81</v>
      </c>
    </row>
    <row r="25" spans="2:6" ht="60" x14ac:dyDescent="0.25">
      <c r="B25" s="1">
        <v>23</v>
      </c>
      <c r="C25" s="6" t="s">
        <v>95</v>
      </c>
      <c r="D25" s="11" t="s">
        <v>96</v>
      </c>
      <c r="E25" s="11" t="s">
        <v>31</v>
      </c>
      <c r="F25" s="22" t="s">
        <v>97</v>
      </c>
    </row>
    <row r="26" spans="2:6" ht="75" x14ac:dyDescent="0.25">
      <c r="B26" s="1">
        <v>24</v>
      </c>
      <c r="C26" s="6" t="s">
        <v>98</v>
      </c>
      <c r="D26" s="11" t="s">
        <v>99</v>
      </c>
      <c r="E26" s="11" t="s">
        <v>47</v>
      </c>
      <c r="F26" s="22" t="s">
        <v>97</v>
      </c>
    </row>
    <row r="27" spans="2:6" ht="60" x14ac:dyDescent="0.25">
      <c r="B27" s="1">
        <v>25</v>
      </c>
      <c r="C27" s="6" t="s">
        <v>100</v>
      </c>
      <c r="D27" s="11" t="s">
        <v>101</v>
      </c>
      <c r="E27" s="11" t="s">
        <v>47</v>
      </c>
      <c r="F27" s="22" t="s">
        <v>97</v>
      </c>
    </row>
    <row r="28" spans="2:6" ht="60" x14ac:dyDescent="0.25">
      <c r="B28" s="1">
        <v>26</v>
      </c>
      <c r="C28" s="6" t="s">
        <v>102</v>
      </c>
      <c r="D28" s="11" t="s">
        <v>103</v>
      </c>
      <c r="E28" s="11" t="s">
        <v>47</v>
      </c>
      <c r="F28" s="22" t="s">
        <v>97</v>
      </c>
    </row>
    <row r="29" spans="2:6" ht="45" x14ac:dyDescent="0.25">
      <c r="B29" s="1">
        <v>27</v>
      </c>
      <c r="C29" s="6" t="s">
        <v>104</v>
      </c>
      <c r="D29" s="11" t="s">
        <v>105</v>
      </c>
      <c r="E29" s="11" t="s">
        <v>106</v>
      </c>
      <c r="F29" s="22" t="s">
        <v>97</v>
      </c>
    </row>
    <row r="30" spans="2:6" ht="75" x14ac:dyDescent="0.25">
      <c r="B30" s="1">
        <v>28</v>
      </c>
      <c r="C30" s="6" t="s">
        <v>107</v>
      </c>
      <c r="D30" s="11" t="s">
        <v>42</v>
      </c>
      <c r="E30" s="11" t="s">
        <v>106</v>
      </c>
      <c r="F30" s="22" t="s">
        <v>97</v>
      </c>
    </row>
    <row r="31" spans="2:6" ht="105" x14ac:dyDescent="0.25">
      <c r="B31" s="1">
        <v>29</v>
      </c>
      <c r="C31" s="6" t="s">
        <v>108</v>
      </c>
      <c r="D31" s="11" t="s">
        <v>109</v>
      </c>
      <c r="E31" s="11" t="s">
        <v>27</v>
      </c>
      <c r="F31" s="22" t="s">
        <v>97</v>
      </c>
    </row>
    <row r="32" spans="2:6" x14ac:dyDescent="0.25">
      <c r="B32" s="1">
        <v>30</v>
      </c>
      <c r="C32" s="6" t="s">
        <v>110</v>
      </c>
      <c r="D32" s="23" t="s">
        <v>111</v>
      </c>
      <c r="E32" s="11" t="s">
        <v>112</v>
      </c>
      <c r="F32" s="22" t="s">
        <v>97</v>
      </c>
    </row>
    <row r="33" spans="2:6" ht="45" x14ac:dyDescent="0.25">
      <c r="B33" s="1">
        <v>31</v>
      </c>
      <c r="C33" s="6" t="s">
        <v>113</v>
      </c>
      <c r="D33" s="14" t="s">
        <v>114</v>
      </c>
      <c r="E33" s="11" t="s">
        <v>31</v>
      </c>
      <c r="F33" s="22" t="s">
        <v>97</v>
      </c>
    </row>
    <row r="34" spans="2:6" ht="45" x14ac:dyDescent="0.25">
      <c r="B34" s="1">
        <v>32</v>
      </c>
      <c r="C34" s="6" t="s">
        <v>115</v>
      </c>
      <c r="D34" s="14" t="s">
        <v>116</v>
      </c>
      <c r="E34" s="11" t="s">
        <v>31</v>
      </c>
      <c r="F34" s="22" t="s">
        <v>97</v>
      </c>
    </row>
    <row r="35" spans="2:6" ht="45" x14ac:dyDescent="0.25">
      <c r="B35" s="1">
        <v>33</v>
      </c>
      <c r="C35" s="6" t="s">
        <v>117</v>
      </c>
      <c r="D35" s="14" t="s">
        <v>118</v>
      </c>
      <c r="E35" s="11" t="s">
        <v>31</v>
      </c>
      <c r="F35" s="22" t="s">
        <v>97</v>
      </c>
    </row>
    <row r="36" spans="2:6" ht="45" x14ac:dyDescent="0.25">
      <c r="B36" s="1">
        <v>34</v>
      </c>
      <c r="C36" s="6" t="s">
        <v>119</v>
      </c>
      <c r="D36" s="14" t="s">
        <v>120</v>
      </c>
      <c r="E36" s="11" t="s">
        <v>31</v>
      </c>
      <c r="F36" s="22" t="s">
        <v>97</v>
      </c>
    </row>
    <row r="37" spans="2:6" ht="45" x14ac:dyDescent="0.25">
      <c r="B37" s="1">
        <v>35</v>
      </c>
      <c r="C37" s="6" t="s">
        <v>121</v>
      </c>
      <c r="D37" s="14" t="s">
        <v>122</v>
      </c>
      <c r="E37" s="11" t="s">
        <v>31</v>
      </c>
      <c r="F37" s="22" t="s">
        <v>97</v>
      </c>
    </row>
    <row r="38" spans="2:6" ht="45" x14ac:dyDescent="0.25">
      <c r="B38" s="1">
        <v>36</v>
      </c>
      <c r="C38" s="6" t="s">
        <v>123</v>
      </c>
      <c r="D38" s="14" t="s">
        <v>124</v>
      </c>
      <c r="E38" s="11" t="s">
        <v>31</v>
      </c>
      <c r="F38" s="22" t="s">
        <v>97</v>
      </c>
    </row>
    <row r="39" spans="2:6" ht="60" x14ac:dyDescent="0.25">
      <c r="B39" s="1">
        <v>37</v>
      </c>
      <c r="C39" s="6" t="s">
        <v>125</v>
      </c>
      <c r="D39" s="14" t="s">
        <v>126</v>
      </c>
      <c r="E39" s="11" t="s">
        <v>31</v>
      </c>
      <c r="F39" s="22" t="s">
        <v>97</v>
      </c>
    </row>
    <row r="40" spans="2:6" ht="60" x14ac:dyDescent="0.25">
      <c r="B40" s="1">
        <v>38</v>
      </c>
      <c r="C40" s="6" t="s">
        <v>127</v>
      </c>
      <c r="D40" s="14" t="s">
        <v>128</v>
      </c>
      <c r="E40" s="11" t="s">
        <v>31</v>
      </c>
      <c r="F40" s="22" t="s">
        <v>97</v>
      </c>
    </row>
  </sheetData>
  <conditionalFormatting sqref="C3:C14">
    <cfRule type="duplicateValues" dxfId="9" priority="9"/>
    <cfRule type="duplicateValues" dxfId="8" priority="10"/>
  </conditionalFormatting>
  <conditionalFormatting sqref="D3:D14">
    <cfRule type="duplicateValues" dxfId="7" priority="8"/>
  </conditionalFormatting>
  <conditionalFormatting sqref="F3:F14">
    <cfRule type="duplicateValues" dxfId="6" priority="7"/>
  </conditionalFormatting>
  <conditionalFormatting sqref="C3:C40">
    <cfRule type="duplicateValues" dxfId="5" priority="6"/>
  </conditionalFormatting>
  <conditionalFormatting sqref="C2">
    <cfRule type="duplicateValues" dxfId="4" priority="4"/>
    <cfRule type="duplicateValues" dxfId="3" priority="5"/>
  </conditionalFormatting>
  <conditionalFormatting sqref="D2">
    <cfRule type="duplicateValues" dxfId="2" priority="3"/>
  </conditionalFormatting>
  <conditionalFormatting sqref="F2">
    <cfRule type="duplicateValues" dxfId="1" priority="2"/>
  </conditionalFormatting>
  <conditionalFormatting sqref="C2">
    <cfRule type="duplicateValues" dxfId="0" priority="1"/>
  </conditionalFormatting>
  <hyperlinks>
    <hyperlink ref="F17" r:id="rId1"/>
    <hyperlink ref="F18" r:id="rId2"/>
    <hyperlink ref="F19" r:id="rId3"/>
    <hyperlink ref="F20" r:id="rId4"/>
    <hyperlink ref="F21" r:id="rId5"/>
    <hyperlink ref="F23" r:id="rId6"/>
    <hyperlink ref="F22" r:id="rId7"/>
    <hyperlink ref="F24" r:id="rId8"/>
  </hyperlinks>
  <pageMargins left="0.7" right="0.7" top="0.75" bottom="0.75" header="0.3" footer="0.3"/>
  <pageSetup paperSize="9" orientation="portrait" horizontalDpi="0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tarif</vt:lpstr>
      <vt:lpstr>akademik</vt:lpstr>
      <vt:lpstr>akademik!Print_Area</vt:lpstr>
      <vt:lpstr>tarif!Print_Area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2025-11-12T04:51:59Z</cp:lastPrinted>
  <dcterms:created xsi:type="dcterms:W3CDTF">2025-10-03T01:12:31Z</dcterms:created>
  <dcterms:modified xsi:type="dcterms:W3CDTF">2025-12-03T02:28:27Z</dcterms:modified>
</cp:coreProperties>
</file>